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ق">Sheet1!$G$2:$H$10</definedName>
    <definedName name="ق1">Sheet1!$J$2:$J$30</definedName>
    <definedName name="ق2">Sheet1!$L$2:$L$30</definedName>
    <definedName name="ق3">Sheet1!$N$2:$N$30</definedName>
  </definedName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2"/>
</calcChain>
</file>

<file path=xl/sharedStrings.xml><?xml version="1.0" encoding="utf-8"?>
<sst xmlns="http://schemas.openxmlformats.org/spreadsheetml/2006/main" count="37" uniqueCount="30">
  <si>
    <t>القطاع</t>
  </si>
  <si>
    <t>قطاع</t>
  </si>
  <si>
    <t>تصنيف</t>
  </si>
  <si>
    <t>صنف</t>
  </si>
  <si>
    <t>كهربائية</t>
  </si>
  <si>
    <t>تجهيزات مطابخ</t>
  </si>
  <si>
    <t>أدوات منزلية</t>
  </si>
  <si>
    <t>الكود</t>
  </si>
  <si>
    <t>ق1</t>
  </si>
  <si>
    <t>ق2</t>
  </si>
  <si>
    <t>ق3</t>
  </si>
  <si>
    <t>ق4</t>
  </si>
  <si>
    <t>ق5</t>
  </si>
  <si>
    <t>ق6</t>
  </si>
  <si>
    <t>ق7</t>
  </si>
  <si>
    <t>ق8</t>
  </si>
  <si>
    <t>ق9</t>
  </si>
  <si>
    <t>ق</t>
  </si>
  <si>
    <t>النطاق باللون الأصفر معرف بـ (  ق )</t>
  </si>
  <si>
    <t>بوتاجاز</t>
  </si>
  <si>
    <t>غسالة</t>
  </si>
  <si>
    <t>ميكروويف</t>
  </si>
  <si>
    <t>مكنسة</t>
  </si>
  <si>
    <t>أطقم صيني</t>
  </si>
  <si>
    <t>مطلوب عمل validation list  لهذا العمود على حسب النطاق المحدد أمامة فى العمود B</t>
  </si>
  <si>
    <t>النطاق  ق1</t>
  </si>
  <si>
    <t>النطاق  ق2</t>
  </si>
  <si>
    <t>النطاق  ق3</t>
  </si>
  <si>
    <t>العمود B ناتج البحث  للإيجاد كود القطاع المبين بالعمود A</t>
  </si>
  <si>
    <t>بهذة الخاصية سأبدأ بوضع برنامج للمخازن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</si>
</sst>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628650</xdr:colOff>
      <xdr:row>10</xdr:row>
      <xdr:rowOff>47625</xdr:rowOff>
    </xdr:from>
    <xdr:to>
      <xdr:col>6</xdr:col>
      <xdr:colOff>742950</xdr:colOff>
      <xdr:row>15</xdr:row>
      <xdr:rowOff>28575</xdr:rowOff>
    </xdr:to>
    <xdr:cxnSp macro="">
      <xdr:nvCxnSpPr>
        <xdr:cNvPr id="3" name="Straight Arrow Connector 2"/>
        <xdr:cNvCxnSpPr/>
      </xdr:nvCxnSpPr>
      <xdr:spPr>
        <a:xfrm rot="5400000" flipH="1" flipV="1">
          <a:off x="9983066775" y="2362200"/>
          <a:ext cx="93345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247649</xdr:colOff>
      <xdr:row>2</xdr:row>
      <xdr:rowOff>180973</xdr:rowOff>
    </xdr:from>
    <xdr:to>
      <xdr:col>2</xdr:col>
      <xdr:colOff>266699</xdr:colOff>
      <xdr:row>21</xdr:row>
      <xdr:rowOff>142874</xdr:rowOff>
    </xdr:to>
    <xdr:cxnSp macro="">
      <xdr:nvCxnSpPr>
        <xdr:cNvPr id="6" name="Straight Arrow Connector 5"/>
        <xdr:cNvCxnSpPr/>
      </xdr:nvCxnSpPr>
      <xdr:spPr>
        <a:xfrm rot="16200000" flipH="1">
          <a:off x="9985467075" y="2343149"/>
          <a:ext cx="3581401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</xdr:colOff>
      <xdr:row>17</xdr:row>
      <xdr:rowOff>171448</xdr:rowOff>
    </xdr:from>
    <xdr:to>
      <xdr:col>1</xdr:col>
      <xdr:colOff>228599</xdr:colOff>
      <xdr:row>29</xdr:row>
      <xdr:rowOff>161927</xdr:rowOff>
    </xdr:to>
    <xdr:cxnSp macro="">
      <xdr:nvCxnSpPr>
        <xdr:cNvPr id="8" name="Straight Arrow Connector 7"/>
        <xdr:cNvCxnSpPr/>
      </xdr:nvCxnSpPr>
      <xdr:spPr>
        <a:xfrm rot="16200000" flipH="1">
          <a:off x="9986767236" y="4538663"/>
          <a:ext cx="2276479" cy="190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rightToLeft="1" tabSelected="1" workbookViewId="0">
      <selection activeCell="H34" sqref="H34"/>
    </sheetView>
  </sheetViews>
  <sheetFormatPr defaultRowHeight="15"/>
  <cols>
    <col min="1" max="1" width="12.28515625" customWidth="1"/>
    <col min="6" max="6" width="15" customWidth="1"/>
    <col min="7" max="7" width="12" bestFit="1" customWidth="1"/>
    <col min="8" max="8" width="17.85546875" customWidth="1"/>
  </cols>
  <sheetData>
    <row r="1" spans="1:14">
      <c r="A1" t="s">
        <v>1</v>
      </c>
      <c r="B1" t="s">
        <v>17</v>
      </c>
      <c r="C1" t="s">
        <v>2</v>
      </c>
      <c r="D1" t="s">
        <v>3</v>
      </c>
      <c r="G1" t="s">
        <v>0</v>
      </c>
      <c r="H1" t="s">
        <v>7</v>
      </c>
      <c r="J1" t="s">
        <v>8</v>
      </c>
      <c r="L1" t="s">
        <v>9</v>
      </c>
      <c r="N1" t="s">
        <v>10</v>
      </c>
    </row>
    <row r="2" spans="1:14">
      <c r="A2" t="s">
        <v>5</v>
      </c>
      <c r="B2" t="str">
        <f>VLOOKUP(A2,ق,2,FALSE)</f>
        <v>ق1</v>
      </c>
      <c r="G2" s="1" t="s">
        <v>5</v>
      </c>
      <c r="H2" s="1" t="s">
        <v>8</v>
      </c>
      <c r="J2" s="3" t="s">
        <v>19</v>
      </c>
      <c r="L2" s="4" t="s">
        <v>20</v>
      </c>
      <c r="N2" s="5" t="s">
        <v>23</v>
      </c>
    </row>
    <row r="3" spans="1:14">
      <c r="A3" t="s">
        <v>6</v>
      </c>
      <c r="B3" t="str">
        <f>VLOOKUP(A3,ق,2,FALSE)</f>
        <v>ق3</v>
      </c>
      <c r="G3" s="1" t="s">
        <v>4</v>
      </c>
      <c r="H3" s="1" t="s">
        <v>9</v>
      </c>
      <c r="J3" s="3"/>
      <c r="L3" s="4" t="s">
        <v>19</v>
      </c>
      <c r="N3" s="5"/>
    </row>
    <row r="4" spans="1:14">
      <c r="A4" t="s">
        <v>4</v>
      </c>
      <c r="B4" t="str">
        <f>VLOOKUP(A4,ق,2,FALSE)</f>
        <v>ق2</v>
      </c>
      <c r="G4" s="1" t="s">
        <v>6</v>
      </c>
      <c r="H4" s="1" t="s">
        <v>10</v>
      </c>
      <c r="J4" s="3"/>
      <c r="L4" s="4" t="s">
        <v>21</v>
      </c>
      <c r="N4" s="5"/>
    </row>
    <row r="5" spans="1:14">
      <c r="B5" t="e">
        <f>VLOOKUP(A5,ق,2,FALSE)</f>
        <v>#N/A</v>
      </c>
      <c r="G5" s="1"/>
      <c r="H5" s="1" t="s">
        <v>11</v>
      </c>
      <c r="J5" s="3"/>
      <c r="L5" s="4" t="s">
        <v>22</v>
      </c>
      <c r="N5" s="5"/>
    </row>
    <row r="6" spans="1:14">
      <c r="B6" t="e">
        <f>VLOOKUP(A6,ق,2,FALSE)</f>
        <v>#N/A</v>
      </c>
      <c r="G6" s="1"/>
      <c r="H6" s="1" t="s">
        <v>12</v>
      </c>
      <c r="J6" s="3"/>
      <c r="L6" s="4"/>
      <c r="N6" s="5"/>
    </row>
    <row r="7" spans="1:14">
      <c r="B7" t="e">
        <f>VLOOKUP(A7,ق,2,FALSE)</f>
        <v>#N/A</v>
      </c>
      <c r="G7" s="1"/>
      <c r="H7" s="1" t="s">
        <v>13</v>
      </c>
      <c r="J7" s="3"/>
      <c r="L7" s="4"/>
      <c r="N7" s="5"/>
    </row>
    <row r="8" spans="1:14">
      <c r="B8" t="e">
        <f>VLOOKUP(A8,ق,2,FALSE)</f>
        <v>#N/A</v>
      </c>
      <c r="G8" s="1"/>
      <c r="H8" s="1" t="s">
        <v>14</v>
      </c>
      <c r="J8" s="3"/>
      <c r="L8" s="4"/>
      <c r="N8" s="5"/>
    </row>
    <row r="9" spans="1:14">
      <c r="B9" t="e">
        <f>VLOOKUP(A9,ق,2,FALSE)</f>
        <v>#N/A</v>
      </c>
      <c r="G9" s="1"/>
      <c r="H9" s="1" t="s">
        <v>15</v>
      </c>
      <c r="J9" s="3"/>
      <c r="L9" s="4"/>
      <c r="N9" s="5"/>
    </row>
    <row r="10" spans="1:14">
      <c r="B10" t="e">
        <f>VLOOKUP(A10,ق,2,FALSE)</f>
        <v>#N/A</v>
      </c>
      <c r="G10" s="1"/>
      <c r="H10" s="1" t="s">
        <v>16</v>
      </c>
      <c r="J10" s="3"/>
      <c r="L10" s="4"/>
      <c r="N10" s="5"/>
    </row>
    <row r="11" spans="1:14">
      <c r="B11" t="e">
        <f>VLOOKUP(A11,ق,2,FALSE)</f>
        <v>#N/A</v>
      </c>
      <c r="J11" s="3"/>
      <c r="L11" s="4"/>
      <c r="N11" s="5"/>
    </row>
    <row r="12" spans="1:14">
      <c r="B12" t="e">
        <f>VLOOKUP(A12,ق,2,FALSE)</f>
        <v>#N/A</v>
      </c>
      <c r="J12" s="3"/>
      <c r="L12" s="4"/>
      <c r="N12" s="5"/>
    </row>
    <row r="13" spans="1:14">
      <c r="B13" t="e">
        <f>VLOOKUP(A13,ق,2,FALSE)</f>
        <v>#N/A</v>
      </c>
      <c r="J13" s="3"/>
      <c r="L13" s="4"/>
      <c r="N13" s="5"/>
    </row>
    <row r="14" spans="1:14">
      <c r="B14" t="e">
        <f>VLOOKUP(A14,ق,2,FALSE)</f>
        <v>#N/A</v>
      </c>
      <c r="J14" s="3"/>
      <c r="L14" s="4"/>
      <c r="N14" s="5"/>
    </row>
    <row r="15" spans="1:14">
      <c r="B15" t="e">
        <f>VLOOKUP(A15,ق,2,FALSE)</f>
        <v>#N/A</v>
      </c>
      <c r="J15" s="3"/>
      <c r="L15" s="4"/>
      <c r="N15" s="5"/>
    </row>
    <row r="16" spans="1:14">
      <c r="G16" s="2" t="s">
        <v>18</v>
      </c>
      <c r="H16" s="2"/>
      <c r="J16" s="3"/>
      <c r="L16" s="4"/>
      <c r="N16" s="5"/>
    </row>
    <row r="17" spans="1:14">
      <c r="G17" s="2"/>
      <c r="H17" s="2"/>
      <c r="J17" s="3"/>
      <c r="L17" s="4"/>
      <c r="N17" s="5"/>
    </row>
    <row r="18" spans="1:14">
      <c r="G18" s="2"/>
      <c r="H18" s="2"/>
      <c r="J18" s="3"/>
      <c r="L18" s="4"/>
      <c r="N18" s="5"/>
    </row>
    <row r="19" spans="1:14">
      <c r="J19" s="3"/>
      <c r="L19" s="4"/>
      <c r="N19" s="5"/>
    </row>
    <row r="20" spans="1:14">
      <c r="J20" s="3"/>
      <c r="L20" s="4"/>
      <c r="N20" s="5"/>
    </row>
    <row r="21" spans="1:14">
      <c r="J21" s="3"/>
      <c r="L21" s="4"/>
      <c r="N21" s="5"/>
    </row>
    <row r="22" spans="1:14">
      <c r="G22" s="6" t="s">
        <v>29</v>
      </c>
      <c r="H22" s="6"/>
      <c r="J22" s="3"/>
      <c r="L22" s="4"/>
      <c r="N22" s="5"/>
    </row>
    <row r="23" spans="1:14">
      <c r="A23" s="2" t="s">
        <v>24</v>
      </c>
      <c r="B23" s="2"/>
      <c r="C23" s="2"/>
      <c r="D23" s="2"/>
      <c r="E23" s="2"/>
      <c r="F23" s="2"/>
      <c r="G23" s="6"/>
      <c r="H23" s="6"/>
      <c r="J23" s="3"/>
      <c r="L23" s="4"/>
      <c r="N23" s="5"/>
    </row>
    <row r="24" spans="1:14">
      <c r="G24" s="6"/>
      <c r="H24" s="6"/>
      <c r="J24" s="3"/>
      <c r="L24" s="4"/>
      <c r="N24" s="5"/>
    </row>
    <row r="25" spans="1:14">
      <c r="G25" s="6"/>
      <c r="H25" s="6"/>
      <c r="J25" s="3"/>
      <c r="L25" s="4"/>
      <c r="N25" s="5"/>
    </row>
    <row r="26" spans="1:14">
      <c r="G26" s="6"/>
      <c r="H26" s="6"/>
      <c r="J26" s="3"/>
      <c r="L26" s="4"/>
      <c r="N26" s="5"/>
    </row>
    <row r="27" spans="1:14">
      <c r="G27" s="6"/>
      <c r="H27" s="6"/>
      <c r="J27" s="3"/>
      <c r="L27" s="4"/>
      <c r="N27" s="5"/>
    </row>
    <row r="28" spans="1:14">
      <c r="G28" s="6"/>
      <c r="H28" s="6"/>
      <c r="J28" s="3"/>
      <c r="L28" s="4"/>
      <c r="N28" s="5"/>
    </row>
    <row r="29" spans="1:14">
      <c r="G29" s="6"/>
      <c r="H29" s="6"/>
      <c r="J29" s="3"/>
      <c r="L29" s="4"/>
      <c r="N29" s="5"/>
    </row>
    <row r="30" spans="1:14">
      <c r="G30" s="6"/>
      <c r="H30" s="6"/>
      <c r="J30" s="3"/>
      <c r="L30" s="4"/>
      <c r="N30" s="5"/>
    </row>
    <row r="31" spans="1:14">
      <c r="A31" s="2" t="s">
        <v>28</v>
      </c>
      <c r="B31" s="2"/>
      <c r="C31" s="2"/>
      <c r="D31" s="2"/>
      <c r="E31" s="2"/>
      <c r="F31" s="2"/>
      <c r="G31" s="6"/>
      <c r="H31" s="6"/>
    </row>
    <row r="32" spans="1:14">
      <c r="J32" t="s">
        <v>25</v>
      </c>
      <c r="L32" t="s">
        <v>26</v>
      </c>
      <c r="N32" t="s">
        <v>27</v>
      </c>
    </row>
  </sheetData>
  <mergeCells count="4">
    <mergeCell ref="G16:H18"/>
    <mergeCell ref="A23:F23"/>
    <mergeCell ref="A31:F31"/>
    <mergeCell ref="G22:H31"/>
  </mergeCells>
  <dataValidations count="1">
    <dataValidation type="list" showInputMessage="1" showErrorMessage="1" sqref="A2:A22 A24:A29 A32:A1048576">
      <formula1>$G$2:$G$10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ق</vt:lpstr>
      <vt:lpstr>ق1</vt:lpstr>
      <vt:lpstr>ق2</vt:lpstr>
      <vt:lpstr>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2008-02-18T19:00:27Z</dcterms:modified>
</cp:coreProperties>
</file>